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<sst xmlns="http://schemas.openxmlformats.org/spreadsheetml/2006/main" count="201" uniqueCount="145">
  <si>
    <t>市城管执法局2026年4月1日至4月30日行政审批项目明细统计报表</t>
  </si>
  <si>
    <t>编号</t>
  </si>
  <si>
    <t>申请单位（个人）</t>
  </si>
  <si>
    <t>联系人及联系电话</t>
  </si>
  <si>
    <t>申请项目名称</t>
  </si>
  <si>
    <t>工程地点</t>
  </si>
  <si>
    <t>企业住址</t>
  </si>
  <si>
    <t>申请概况</t>
  </si>
  <si>
    <t>涉及费用清算（元）</t>
  </si>
  <si>
    <t>许可期限</t>
  </si>
  <si>
    <t>办结情况</t>
  </si>
  <si>
    <t>备注</t>
  </si>
  <si>
    <t>无</t>
  </si>
  <si>
    <t>四川宏远建筑工程有限公司</t>
  </si>
  <si>
    <t>大沙坝油库迁建项目库区新建工程EPC项目</t>
  </si>
  <si>
    <t>中石化四川攀枝花石油分公司大沙坝油库</t>
  </si>
  <si>
    <t>成都市武侯区晋阳巷2号二区4栋1层3号</t>
  </si>
  <si>
    <t>城市建筑垃圾产生核准申请</t>
  </si>
  <si>
    <t>2026/03/23-2026/12/31</t>
  </si>
  <si>
    <t>同意</t>
  </si>
  <si>
    <t>川D00字第2026甲1号</t>
  </si>
  <si>
    <t>攀枝花市诚心源商贸有限公司</t>
  </si>
  <si>
    <t>燃气燃烧器具安装、维修资质变更</t>
  </si>
  <si>
    <t>攀枝花市东区三线大道北段1号1楼50号-53号、55号-59号、79号-86号、88号-89号、93号-95号、100号、104号-106号</t>
  </si>
  <si>
    <t>燃气燃烧器具安装、维修资质单位地址变更</t>
  </si>
  <si>
    <t>2023/11/07-2028/11/07</t>
  </si>
  <si>
    <t>D351A08291</t>
  </si>
  <si>
    <t>510400-20260428-000205</t>
  </si>
  <si>
    <t>攀枝花市绿火科技有限责任公司</t>
  </si>
  <si>
    <t>燃气经营许可证变更</t>
  </si>
  <si>
    <t>攀枝花市米易县行政区域</t>
  </si>
  <si>
    <t>米易县草场乡沙坝村8组88号</t>
  </si>
  <si>
    <t>燃气经营许可证法人变更</t>
  </si>
  <si>
    <t>2021/05/25-2026/05/24</t>
  </si>
  <si>
    <t>川202603010001S</t>
  </si>
  <si>
    <t>汇总</t>
  </si>
  <si>
    <t>现场咨询及电话咨询</t>
  </si>
  <si>
    <t>受理</t>
  </si>
  <si>
    <t>办结</t>
  </si>
  <si>
    <t>延期续证</t>
  </si>
  <si>
    <t xml:space="preserve">  已发证  </t>
  </si>
  <si>
    <t>未缴费（元）</t>
  </si>
  <si>
    <t>收取金额（元）</t>
  </si>
  <si>
    <t>4月广告审批到期续证情况</t>
  </si>
  <si>
    <t>序号</t>
  </si>
  <si>
    <t>单位名称</t>
  </si>
  <si>
    <t>事项</t>
  </si>
  <si>
    <t>联系人</t>
  </si>
  <si>
    <t>使用期限</t>
  </si>
  <si>
    <t>首次办理</t>
  </si>
  <si>
    <t>最后续证</t>
  </si>
  <si>
    <t>攀枝花市公共交通有限责任公司</t>
  </si>
  <si>
    <t>公交车站台广告</t>
  </si>
  <si>
    <t>2022/12/04-2023/12/03</t>
  </si>
  <si>
    <t>到期</t>
  </si>
  <si>
    <t>花城中街二街坊户外广告牌</t>
  </si>
  <si>
    <t>2023/12/04-2024/12/03</t>
  </si>
  <si>
    <t>公交车站台广告201座</t>
  </si>
  <si>
    <t>格里坪工业园区管委会</t>
  </si>
  <si>
    <t>丽攀高速庄上出口单立柱广告</t>
  </si>
  <si>
    <t>2020.7.2-2021.7.1</t>
  </si>
  <si>
    <t>攀枝花市广视达文化传媒有限公司</t>
  </si>
  <si>
    <t>保安营机场、炳草岗污水厂、疾控中心单立柱</t>
  </si>
  <si>
    <t>2021.6.30-2022.6.29</t>
  </si>
  <si>
    <t>2022/6/30-2023/6/29</t>
  </si>
  <si>
    <t>攀枝花市融恒达实业有限公司</t>
  </si>
  <si>
    <t>仁和.上城，单立柱广告</t>
  </si>
  <si>
    <t>2021/6/4-2022/6/3</t>
  </si>
  <si>
    <t>2025/6/4-2026/6/3</t>
  </si>
  <si>
    <t>已延期续证</t>
  </si>
  <si>
    <t>攀枝花金海文化旅游投资有限公司</t>
  </si>
  <si>
    <t>迤沙拉苴却印象地块单立柱</t>
  </si>
  <si>
    <t>2020.1.13-2021.1.12</t>
  </si>
  <si>
    <t>攀枝花市城投资产管理有限公司</t>
  </si>
  <si>
    <t>攀枝花大道东段台联绿地单立柱及竹湖园天桥LED显示屏广告</t>
  </si>
  <si>
    <t>2020.8.11-2021.8.10</t>
  </si>
  <si>
    <t>2022/8/11-2023/8/10</t>
  </si>
  <si>
    <t>攀枝花港联迪通建设开发有限公司</t>
  </si>
  <si>
    <t>鱼塘高速出口接机场交叉口单立柱</t>
  </si>
  <si>
    <t>2020.10.21-2021.10.20</t>
  </si>
  <si>
    <t>中国共产党攀枝花市西区委员会宣传部西区区委宣传部</t>
  </si>
  <si>
    <t>清香坪立交、凉风坳隧道外两处单立柱</t>
  </si>
  <si>
    <t>2020.9.21-2021.9.20</t>
  </si>
  <si>
    <t>攀枝花市东区科学技术局</t>
  </si>
  <si>
    <t>机场路双面单立柱</t>
  </si>
  <si>
    <t>2020.12.12-2021.12.11</t>
  </si>
  <si>
    <t>攀枝花市仁和区综合行政执法局</t>
  </si>
  <si>
    <t>迤沙拉大道五十一连接线单立柱广告一座</t>
  </si>
  <si>
    <t>2020/7/4-2021/7/3</t>
  </si>
  <si>
    <t>2023/11/5-2024/11/4</t>
  </si>
  <si>
    <t>攀枝花视焦文化传媒有限公司</t>
  </si>
  <si>
    <t>1417台出租车顶灯LED广告屏</t>
  </si>
  <si>
    <t>2020/9/12-2021/9/11</t>
  </si>
  <si>
    <t>攀枝花大笮风晴悦文化有限公司</t>
  </si>
  <si>
    <t>炳三区太谷广场LED显示屏</t>
  </si>
  <si>
    <t>2021/12/22-2022/12/21</t>
  </si>
  <si>
    <t>攀枝花市市政广告有限公司</t>
  </si>
  <si>
    <t>地下通道广告、灯箱广告、隧道广告</t>
  </si>
  <si>
    <t>2022/6/8-2023/6/7</t>
  </si>
  <si>
    <t>攀枝花恒为房地产开发有限公司</t>
  </si>
  <si>
    <t>机场路口</t>
  </si>
  <si>
    <t>2022/07/05-2023/07/04</t>
  </si>
  <si>
    <t>攀枝花市公交广告有限责任公司</t>
  </si>
  <si>
    <t>花城中街路口</t>
  </si>
  <si>
    <t>公交站台</t>
  </si>
  <si>
    <t>攀枝花市东区综合行政执法局</t>
  </si>
  <si>
    <t>密地桥南红绿灯岔路口高立柱广告</t>
  </si>
  <si>
    <t>2024/7/30-2025/7/29</t>
  </si>
  <si>
    <t>攀枝花市西创工业投资有限责任公司</t>
  </si>
  <si>
    <t>2024/7/24-2025/7/23</t>
  </si>
  <si>
    <t>2025/7/24-2026/7/23</t>
  </si>
  <si>
    <t>五十四糖酒大厦天桥</t>
  </si>
  <si>
    <t>五十四糖酒大厦天桥、河门口乌龟井天桥</t>
  </si>
  <si>
    <t>2025/8/15-2026/8/14</t>
  </si>
  <si>
    <t>2024/8/15-2025/8/14</t>
  </si>
  <si>
    <t>机场路恒达城对面、三线大道与机场路交叉路口（城投公司对面）</t>
  </si>
  <si>
    <t>机场路恒达城对面、三线大道与机场路交叉路口（城投公司对面）、三角花园</t>
  </si>
  <si>
    <t>2025/8/16-2026/8/15</t>
  </si>
  <si>
    <t>2024/8/16-2025/8/15</t>
  </si>
  <si>
    <t>巴斯箐隧道、独松树梁子隧道</t>
  </si>
  <si>
    <t>2025/8/19-2026/8/18</t>
  </si>
  <si>
    <t>2024/8/19-2025/8/18</t>
  </si>
  <si>
    <t>中心医院天桥、五十四攀北大厦天桥、四十九立交桥、万达天桥</t>
  </si>
  <si>
    <t>中心医院天桥、五十四攀北大厦天桥、五十一天桥、四十九立交桥、万达天桥、桃源街显示屏</t>
  </si>
  <si>
    <t>2025/8/21-2026/8/20</t>
  </si>
  <si>
    <t>2024/8/21-2025/8/20</t>
  </si>
  <si>
    <t>中国共产党攀枝花市西区委员会宣传部</t>
  </si>
  <si>
    <t>凉风坳隧道西侧单立柱广告</t>
  </si>
  <si>
    <t>凉风坳隧道西侧</t>
  </si>
  <si>
    <t>2024/9/13-2025/9/12</t>
  </si>
  <si>
    <t>清香坪攀西商厦附近单立柱广告</t>
  </si>
  <si>
    <t>清香坪攀西商厦附近</t>
  </si>
  <si>
    <t>2024/9/18-2025/9/17</t>
  </si>
  <si>
    <t>格里坪特色产业园入口单立柱广告</t>
  </si>
  <si>
    <t>2024/10/23-2025/10/22</t>
  </si>
  <si>
    <t>2025/10/23-2026/10/22</t>
  </si>
  <si>
    <t>攀枝花市仁和城市发展建设（集团）有限公司</t>
  </si>
  <si>
    <t>迤沙拉大道交华美路（51阳光家园）三叉路口单立柱广告</t>
  </si>
  <si>
    <t>2024/11/13-2025/11/12</t>
  </si>
  <si>
    <t>2025/11/13-2026/11/12</t>
  </si>
  <si>
    <t>攀枝花奕然传媒有限公司</t>
  </si>
  <si>
    <t>机场路花椒树沟大桥单立柱广告</t>
  </si>
  <si>
    <t>2025/3/25-2026/3/24</t>
  </si>
  <si>
    <t>三角花园</t>
  </si>
  <si>
    <t>桃源街显示屏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</si>
</sst>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4">
    <font>
      <sz val="11"/>
      <color rgb="FF000000"/>
      <name val="Tahoma"/>
      <charset val="134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b/>
      <sz val="18"/>
      <color rgb="FF000000"/>
      <name val="宋体"/>
      <charset val="134"/>
    </font>
    <font>
      <sz val="12"/>
      <name val="仿宋_GB2312"/>
      <charset val="134"/>
    </font>
    <font>
      <sz val="11"/>
      <color rgb="FF000000"/>
      <name val="方正粗黑宋简体"/>
      <charset val="134"/>
    </font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9"/>
      <name val="宋体"/>
      <charset val="134"/>
    </font>
    <font>
      <sz val="12"/>
      <color rgb="FFFF0000"/>
      <name val="仿宋_GB2312"/>
      <charset val="134"/>
    </font>
    <font>
      <sz val="12"/>
      <color theme="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u/>
      <sz val="12"/>
      <color rgb="FF0000FF"/>
      <name val="宋体"/>
      <charset val="134"/>
    </font>
    <font>
      <u/>
      <sz val="11"/>
      <color rgb="FF0000FF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2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1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2" fillId="0" borderId="0" applyProtection="0">
      <alignment vertical="top"/>
      <protection locked="0"/>
    </xf>
    <xf numFmtId="0" fontId="32" fillId="0" borderId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Protection="0">
      <alignment vertical="top"/>
      <protection locked="0"/>
    </xf>
    <xf numFmtId="0" fontId="0" fillId="0" borderId="0">
      <alignment vertical="center"/>
    </xf>
  </cellStyleXfs>
  <cellXfs count="41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7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2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5" xfId="60"/>
    <cellStyle name="常规 26" xfId="61"/>
    <cellStyle name="常规 27" xfId="62"/>
    <cellStyle name="常规 28" xfId="63"/>
    <cellStyle name="常规 29" xfId="64"/>
    <cellStyle name="常规 3" xfId="65"/>
    <cellStyle name="常规 4" xfId="66"/>
    <cellStyle name="常规 4 3 2 14" xfId="67"/>
    <cellStyle name="常规 4 3 20" xfId="68"/>
    <cellStyle name="常规 5" xfId="69"/>
    <cellStyle name="常规 5 2" xfId="70"/>
    <cellStyle name="常规 5 6" xfId="71"/>
    <cellStyle name="常规 6" xfId="72"/>
    <cellStyle name="常规 7" xfId="73"/>
    <cellStyle name="常规 8" xfId="74"/>
    <cellStyle name="常规 9" xfId="75"/>
    <cellStyle name="超链接 2" xfId="76"/>
    <cellStyle name="超链接 3" xfId="77"/>
    <cellStyle name="超链接 3 4 3 3 2 2" xfId="78"/>
    <cellStyle name="超链接 3 4 4 2 2 2" xfId="79"/>
    <cellStyle name="超链接 3 4 4 4 3" xfId="80"/>
    <cellStyle name="超链接 3 4 5 2 2 2" xfId="81"/>
    <cellStyle name="超链接 3 4 5 4 3" xfId="82"/>
    <cellStyle name="超链接 3 4 6 2 2 2" xfId="83"/>
    <cellStyle name="超链接 3 4 6 4 3" xfId="84"/>
    <cellStyle name="超链接 3 4 7 2 2" xfId="85"/>
    <cellStyle name="超链接 3 4 8 2 2" xfId="86"/>
    <cellStyle name="超链接 3 5 10 3" xfId="87"/>
    <cellStyle name="超链接 3 5 2 2 2 2 2" xfId="88"/>
    <cellStyle name="超链接 3 5 2 2 4 3" xfId="89"/>
    <cellStyle name="超链接 3 5 2 3 2 2" xfId="90"/>
    <cellStyle name="超链接 3 5 2 4 2 2" xfId="91"/>
    <cellStyle name="超链接 3 5 2 5 3" xfId="92"/>
    <cellStyle name="超链接 3 5 3 2 2 2" xfId="93"/>
    <cellStyle name="超链接 3 5 3 3 2 2" xfId="94"/>
    <cellStyle name="超链接 3 5 3 4 3" xfId="95"/>
    <cellStyle name="超链接 3 5 4 2 2 2" xfId="96"/>
    <cellStyle name="超链接 3 5 4 4 3" xfId="97"/>
    <cellStyle name="超链接 3 5 5 2 2 2" xfId="98"/>
    <cellStyle name="超链接 3 5 5 4 3" xfId="99"/>
    <cellStyle name="超链接 3 5 6 2 2 2" xfId="100"/>
    <cellStyle name="超链接 3 5 6 4 3" xfId="101"/>
    <cellStyle name="超链接 3 5 7 2 2" xfId="102"/>
    <cellStyle name="超链接 3 5 8 2 2" xfId="103"/>
    <cellStyle name="超链接 3 6 10 3" xfId="104"/>
    <cellStyle name="超链接 3 6 2 2 2 2 2" xfId="105"/>
    <cellStyle name="超链接 3 6 2 2 4 3" xfId="106"/>
    <cellStyle name="超链接 3 6 2 3 2 2" xfId="107"/>
    <cellStyle name="超链接 3 6 2 4 2 2" xfId="108"/>
    <cellStyle name="超链接 3 6 2 5 3" xfId="109"/>
    <cellStyle name="超链接 3 6 3 2 2 2" xfId="110"/>
    <cellStyle name="超链接 3 6 3 3 2 2" xfId="111"/>
    <cellStyle name="超链接 3 6 3 4 3" xfId="112"/>
    <cellStyle name="超链接 3 6 4 2 2 2" xfId="113"/>
    <cellStyle name="超链接 3 6 4 4 3" xfId="114"/>
    <cellStyle name="超链接 3 6 5 2 2 2" xfId="115"/>
    <cellStyle name="超链接 3 6 5 4 3" xfId="116"/>
    <cellStyle name="超链接 3 6 6 2 2 2" xfId="117"/>
    <cellStyle name="超链接 3 6 6 4 3" xfId="118"/>
    <cellStyle name="超链接 3 6 7 2 2" xfId="119"/>
    <cellStyle name="超链接 3 6 8 2 2" xfId="120"/>
    <cellStyle name="超链接 3 7 2 2 2 2" xfId="121"/>
    <cellStyle name="超链接 3 7 2 4 3" xfId="122"/>
    <cellStyle name="超链接 3 7 3 2 2" xfId="123"/>
    <cellStyle name="超链接 3 7 4 2 2" xfId="124"/>
    <cellStyle name="超链接 3 7 5 3" xfId="125"/>
    <cellStyle name="超链接 3 8 2 2 2 2" xfId="126"/>
    <cellStyle name="超链接 3 8 2 4 3" xfId="127"/>
    <cellStyle name="超链接 3 8 3 2 2" xfId="128"/>
    <cellStyle name="超链接 3 8 4 2 2" xfId="129"/>
    <cellStyle name="超链接 3 8 5 3" xfId="130"/>
    <cellStyle name="超链接 3 9 2 2 2 2" xfId="131"/>
    <cellStyle name="超链接 3 9 2 4 3" xfId="132"/>
    <cellStyle name="超链接 3 9 3 2 2" xfId="133"/>
    <cellStyle name="超链接 3 9 5 3" xfId="134"/>
    <cellStyle name="超链接 4" xfId="135"/>
    <cellStyle name="超链接 4 10 2 2 2" xfId="136"/>
    <cellStyle name="超链接 4 10 4 3" xfId="137"/>
    <cellStyle name="超链接 4 11 2 2 2" xfId="138"/>
    <cellStyle name="超链接 4 11 4 3" xfId="139"/>
    <cellStyle name="超链接 4 12 2 2 2" xfId="140"/>
    <cellStyle name="超链接 4 12 4 3" xfId="141"/>
    <cellStyle name="超链接 4 13 2 2 2" xfId="142"/>
    <cellStyle name="超链接 4 13 4 3" xfId="143"/>
    <cellStyle name="超链接 4 14 2 2" xfId="144"/>
    <cellStyle name="超链接 4 15 2 2" xfId="145"/>
    <cellStyle name="超链接 4 17 3" xfId="146"/>
    <cellStyle name="超链接 4 2 11 3" xfId="147"/>
    <cellStyle name="超链接 4 2 2 2 2 2 2" xfId="148"/>
    <cellStyle name="超链接 4 2 2 2 4 3" xfId="149"/>
    <cellStyle name="超链接 4 2 2 3 2 2 2" xfId="150"/>
    <cellStyle name="超链接 4 2 2 3 4 3" xfId="151"/>
    <cellStyle name="超链接 4 2 2 4 2 2" xfId="152"/>
    <cellStyle name="超链接 4 2 2 5 2 2" xfId="153"/>
    <cellStyle name="超链接 4 2 2 6 3" xfId="154"/>
    <cellStyle name="超链接 4 2 3 2 2 2" xfId="155"/>
    <cellStyle name="超链接 4 2 3 3 2 2" xfId="156"/>
    <cellStyle name="超链接 4 2 3 4 3" xfId="157"/>
    <cellStyle name="超链接 4 2 4 2 2 2" xfId="158"/>
    <cellStyle name="超链接 4 2 4 4 3" xfId="159"/>
    <cellStyle name="超链接 4 2 5 2 2 2" xfId="160"/>
    <cellStyle name="超链接 4 2 5 4 3" xfId="161"/>
    <cellStyle name="超链接 4 2 6 2 2 2" xfId="162"/>
    <cellStyle name="超链接 4 2 6 4 3" xfId="163"/>
    <cellStyle name="超链接 4 2 7 2 2 2" xfId="164"/>
    <cellStyle name="超链接 4 2 7 4 3" xfId="165"/>
    <cellStyle name="超链接 4 2 8 2 2" xfId="166"/>
    <cellStyle name="超链接 4 2 9 2 2" xfId="167"/>
    <cellStyle name="超链接 4 3 10 3" xfId="168"/>
    <cellStyle name="超链接 4 3 2 2 2 2 2" xfId="169"/>
    <cellStyle name="超链接 4 3 2 2 4 3" xfId="170"/>
    <cellStyle name="超链接 4 3 2 3 2 2" xfId="171"/>
    <cellStyle name="超链接 4 3 2 4 2 2" xfId="172"/>
    <cellStyle name="超链接 4 3 2 5 3" xfId="173"/>
    <cellStyle name="超链接 4 3 3 2 2 2" xfId="174"/>
    <cellStyle name="超链接 4 3 3 3 2 2" xfId="175"/>
    <cellStyle name="超链接 4 3 3 4 3" xfId="176"/>
    <cellStyle name="超链接 4 3 4 2 2 2" xfId="177"/>
    <cellStyle name="超链接 4 3 4 4 3" xfId="178"/>
    <cellStyle name="超链接 4 3 5 2 2 2" xfId="179"/>
    <cellStyle name="超链接 4 3 5 4 3" xfId="180"/>
    <cellStyle name="超链接 4 3 6 2 2 2" xfId="181"/>
    <cellStyle name="超链接 4 3 6 4 3" xfId="182"/>
    <cellStyle name="超链接 4 3 7 2 2" xfId="183"/>
    <cellStyle name="超链接 4 3 8 2 2" xfId="184"/>
    <cellStyle name="超链接 4 4 10 3" xfId="185"/>
    <cellStyle name="超链接 4 4 2 2 2 2 2" xfId="186"/>
    <cellStyle name="超链接 4 4 2 2 4 3" xfId="187"/>
    <cellStyle name="超链接 4 4 2 3 2 2" xfId="188"/>
    <cellStyle name="超链接 4 4 2 4 2 2" xfId="189"/>
    <cellStyle name="超链接 4 4 2 5 3" xfId="190"/>
    <cellStyle name="超链接 4 4 3 2 2 2" xfId="191"/>
    <cellStyle name="超链接 4 4 3 3 2 2" xfId="192"/>
    <cellStyle name="超链接 4 4 3 4 3" xfId="193"/>
    <cellStyle name="超链接 4 4 4 2 2 2" xfId="194"/>
    <cellStyle name="超链接 4 4 4 4 3" xfId="195"/>
    <cellStyle name="超链接 4 4 5 2 2 2" xfId="196"/>
    <cellStyle name="超链接 4 4 5 4 3" xfId="197"/>
    <cellStyle name="超链接 4 4 6 2 2 2" xfId="198"/>
    <cellStyle name="超链接 4 4 6 4 3" xfId="199"/>
    <cellStyle name="超链接 4 4 7 2 2" xfId="200"/>
    <cellStyle name="超链接 4 4 8 2 2" xfId="201"/>
    <cellStyle name="超链接 4 5 2 2 2 2" xfId="202"/>
    <cellStyle name="超链接 4 5 2 4 3" xfId="203"/>
    <cellStyle name="超链接 4 5 3 2 2 2" xfId="204"/>
    <cellStyle name="超链接 4 5 3 4 3" xfId="205"/>
    <cellStyle name="超链接 4 5 4 2 2" xfId="206"/>
    <cellStyle name="超链接 4 5 5 2 2" xfId="207"/>
    <cellStyle name="超链接 4 5 6 3" xfId="208"/>
    <cellStyle name="超链接 4 6 2 2 2 2" xfId="209"/>
    <cellStyle name="超链接 4 6 2 4 3" xfId="210"/>
    <cellStyle name="超链接 4 6 3 2 2" xfId="211"/>
    <cellStyle name="超链接 4 6 4 2 2" xfId="212"/>
    <cellStyle name="超链接 4 6 5 3" xfId="213"/>
    <cellStyle name="超链接 4 7 2 2 2 2" xfId="214"/>
    <cellStyle name="超链接 4 7 2 4 3" xfId="215"/>
    <cellStyle name="超链接 4 7 3 2 2" xfId="216"/>
    <cellStyle name="超链接 4 7 5 3" xfId="217"/>
    <cellStyle name="超链接 4 8 2 2 2 2" xfId="218"/>
    <cellStyle name="超链接 4 8 2 4 3" xfId="219"/>
    <cellStyle name="超链接 4 8 3 2 2" xfId="220"/>
    <cellStyle name="超链接 4 8 5 3" xfId="221"/>
    <cellStyle name="超链接 4 9 2 2 2" xfId="222"/>
    <cellStyle name="超链接 4 9 4 3" xfId="223"/>
    <cellStyle name="超链接 5" xfId="224"/>
    <cellStyle name="超链接 5 11 3" xfId="225"/>
    <cellStyle name="超链接 5 2 2 2 2 2" xfId="226"/>
    <cellStyle name="超链接 5 2 2 4 3" xfId="227"/>
    <cellStyle name="超链接 5 2 3 2 2 2" xfId="228"/>
    <cellStyle name="超链接 5 2 3 4 3" xfId="229"/>
    <cellStyle name="超链接 5 2 4 2 2" xfId="230"/>
    <cellStyle name="超链接 5 2 5 2 2" xfId="231"/>
    <cellStyle name="超链接 5 2 6 3" xfId="232"/>
    <cellStyle name="超链接 5 3 2 2 2 2" xfId="233"/>
    <cellStyle name="超链接 5 3 2 4 3" xfId="234"/>
    <cellStyle name="超链接 5 3 3 2 2" xfId="235"/>
    <cellStyle name="超链接 5 3 4 2 2" xfId="236"/>
    <cellStyle name="超链接 5 3 5 3" xfId="237"/>
    <cellStyle name="超链接 5 4 2 2 2" xfId="238"/>
    <cellStyle name="超链接 5 4 4 3" xfId="239"/>
    <cellStyle name="超链接 5 5 2 2 2" xfId="240"/>
    <cellStyle name="超链接 5 5 4 3" xfId="241"/>
    <cellStyle name="超链接 5 6 2 2 2" xfId="242"/>
    <cellStyle name="超链接 5 6 4 3" xfId="243"/>
    <cellStyle name="超链接 5 7 2 2 2" xfId="244"/>
    <cellStyle name="超链接 5 7 4 3" xfId="245"/>
    <cellStyle name="超链接 5 8 2 2" xfId="246"/>
    <cellStyle name="超链接 5 9 2 2" xfId="247"/>
    <cellStyle name="超链接 6" xfId="248"/>
    <cellStyle name="超链接 6 10 3" xfId="249"/>
    <cellStyle name="超链接 6 2 2 2 2 2" xfId="250"/>
    <cellStyle name="超链接 6 2 2 4 3" xfId="251"/>
    <cellStyle name="超链接 6 2 3 2 2" xfId="252"/>
    <cellStyle name="超链接 6 2 4 2 2" xfId="253"/>
    <cellStyle name="超链接 6 2 5 3" xfId="254"/>
    <cellStyle name="超链接 6 3 2 2 2" xfId="255"/>
    <cellStyle name="超链接 6 3 3 2 2" xfId="256"/>
    <cellStyle name="超链接 6 3 4 3" xfId="257"/>
    <cellStyle name="超链接 6 4 2 2 2" xfId="258"/>
    <cellStyle name="超链接 6 4 4 3" xfId="259"/>
    <cellStyle name="超链接 6 5 2 2 2" xfId="260"/>
    <cellStyle name="超链接 6 5 4 3" xfId="261"/>
    <cellStyle name="超链接 6 6 2 2 2" xfId="262"/>
    <cellStyle name="超链接 6 6 4 3" xfId="263"/>
    <cellStyle name="超链接 6 7 2 2" xfId="264"/>
    <cellStyle name="超链接 6 8 2 2" xfId="265"/>
    <cellStyle name="超链接 7" xfId="266"/>
    <cellStyle name="超链接 7 2 2 2 2" xfId="267"/>
    <cellStyle name="超链接 7 2 4 3" xfId="268"/>
    <cellStyle name="超链接 7 3 2 2 2" xfId="269"/>
    <cellStyle name="超链接 7 3 4 3" xfId="270"/>
    <cellStyle name="超链接 7 4 2 2" xfId="271"/>
    <cellStyle name="超链接 7 6 3" xfId="272"/>
    <cellStyle name="超链接 8" xfId="273"/>
    <cellStyle name="超链接 8 2 2 2 2" xfId="274"/>
    <cellStyle name="超链接 8 2 4 3" xfId="275"/>
    <cellStyle name="超链接 8 3 2 2 2" xfId="276"/>
    <cellStyle name="超链接 8 3 4 3" xfId="277"/>
    <cellStyle name="超链接 8 4 2 2" xfId="278"/>
    <cellStyle name="超链接 8 6 3" xfId="279"/>
    <cellStyle name="超链接 9" xfId="280"/>
    <cellStyle name="超链接 9 2" xfId="2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13</xdr:row>
      <xdr:rowOff>614487</xdr:rowOff>
    </xdr:from>
    <xdr:to>
      <xdr:col>12</xdr:col>
      <xdr:colOff>658585</xdr:colOff>
      <xdr:row>19</xdr:row>
      <xdr:rowOff>325809</xdr:rowOff>
    </xdr:to>
    <xdr:sp>
      <xdr:nvSpPr>
        <xdr:cNvPr id="2" name="Host Control  3736"/>
        <xdr:cNvSpPr/>
      </xdr:nvSpPr>
      <xdr:spPr>
        <a:xfrm rot="5635676" flipH="1">
          <a:off x="10763250" y="11988165"/>
          <a:ext cx="3191510" cy="2277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58418</xdr:rowOff>
    </xdr:to>
    <xdr:sp>
      <xdr:nvSpPr>
        <xdr:cNvPr id="3" name="Host Control  3736"/>
        <xdr:cNvSpPr/>
      </xdr:nvSpPr>
      <xdr:spPr>
        <a:xfrm>
          <a:off x="752475" y="5247640"/>
          <a:ext cx="342900" cy="972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58418</xdr:rowOff>
    </xdr:to>
    <xdr:sp>
      <xdr:nvSpPr>
        <xdr:cNvPr id="4" name="Host Control  3736"/>
        <xdr:cNvSpPr/>
      </xdr:nvSpPr>
      <xdr:spPr>
        <a:xfrm>
          <a:off x="762000" y="5247640"/>
          <a:ext cx="342900" cy="972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58418</xdr:rowOff>
    </xdr:to>
    <xdr:sp>
      <xdr:nvSpPr>
        <xdr:cNvPr id="5" name="Host Control  3736"/>
        <xdr:cNvSpPr/>
      </xdr:nvSpPr>
      <xdr:spPr>
        <a:xfrm>
          <a:off x="752475" y="5247640"/>
          <a:ext cx="342900" cy="972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58418</xdr:rowOff>
    </xdr:to>
    <xdr:sp>
      <xdr:nvSpPr>
        <xdr:cNvPr id="6" name="Host Control  3736"/>
        <xdr:cNvSpPr/>
      </xdr:nvSpPr>
      <xdr:spPr>
        <a:xfrm>
          <a:off x="752475" y="5247640"/>
          <a:ext cx="342900" cy="972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58418</xdr:rowOff>
    </xdr:to>
    <xdr:sp>
      <xdr:nvSpPr>
        <xdr:cNvPr id="7" name="Host Control  3736"/>
        <xdr:cNvSpPr/>
      </xdr:nvSpPr>
      <xdr:spPr>
        <a:xfrm>
          <a:off x="762000" y="5247640"/>
          <a:ext cx="342900" cy="972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58418</xdr:rowOff>
    </xdr:to>
    <xdr:sp>
      <xdr:nvSpPr>
        <xdr:cNvPr id="8" name="Host Control  3736"/>
        <xdr:cNvSpPr/>
      </xdr:nvSpPr>
      <xdr:spPr>
        <a:xfrm>
          <a:off x="752475" y="5247640"/>
          <a:ext cx="342900" cy="972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484504</xdr:colOff>
      <xdr:row>26</xdr:row>
      <xdr:rowOff>0</xdr:rowOff>
    </xdr:from>
    <xdr:to>
      <xdr:col>1</xdr:col>
      <xdr:colOff>827405</xdr:colOff>
      <xdr:row>27</xdr:row>
      <xdr:rowOff>346709</xdr:rowOff>
    </xdr:to>
    <xdr:sp>
      <xdr:nvSpPr>
        <xdr:cNvPr id="10" name="Host Control  3736"/>
        <xdr:cNvSpPr/>
      </xdr:nvSpPr>
      <xdr:spPr>
        <a:xfrm>
          <a:off x="1236345" y="18234025"/>
          <a:ext cx="343535" cy="955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541020</xdr:colOff>
      <xdr:row>5</xdr:row>
      <xdr:rowOff>0</xdr:rowOff>
    </xdr:from>
    <xdr:to>
      <xdr:col>1</xdr:col>
      <xdr:colOff>883920</xdr:colOff>
      <xdr:row>5</xdr:row>
      <xdr:rowOff>784225</xdr:rowOff>
    </xdr:to>
    <xdr:sp>
      <xdr:nvSpPr>
        <xdr:cNvPr id="9" name="Host Control  3736"/>
        <xdr:cNvSpPr/>
      </xdr:nvSpPr>
      <xdr:spPr>
        <a:xfrm>
          <a:off x="1293495" y="5247640"/>
          <a:ext cx="342900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346075</xdr:rowOff>
    </xdr:to>
    <xdr:sp>
      <xdr:nvSpPr>
        <xdr:cNvPr id="11" name="Host Control  3736"/>
        <xdr:cNvSpPr/>
      </xdr:nvSpPr>
      <xdr:spPr>
        <a:xfrm>
          <a:off x="752475" y="52476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5</xdr:row>
      <xdr:rowOff>346075</xdr:rowOff>
    </xdr:to>
    <xdr:sp>
      <xdr:nvSpPr>
        <xdr:cNvPr id="12" name="Host Control  3736"/>
        <xdr:cNvSpPr/>
      </xdr:nvSpPr>
      <xdr:spPr>
        <a:xfrm>
          <a:off x="762000" y="52476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346075</xdr:rowOff>
    </xdr:to>
    <xdr:sp>
      <xdr:nvSpPr>
        <xdr:cNvPr id="13" name="Host Control  3736"/>
        <xdr:cNvSpPr/>
      </xdr:nvSpPr>
      <xdr:spPr>
        <a:xfrm>
          <a:off x="752475" y="52476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346075</xdr:rowOff>
    </xdr:to>
    <xdr:sp>
      <xdr:nvSpPr>
        <xdr:cNvPr id="14" name="Host Control  3736"/>
        <xdr:cNvSpPr/>
      </xdr:nvSpPr>
      <xdr:spPr>
        <a:xfrm>
          <a:off x="752475" y="52476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5</xdr:row>
      <xdr:rowOff>346075</xdr:rowOff>
    </xdr:to>
    <xdr:sp>
      <xdr:nvSpPr>
        <xdr:cNvPr id="15" name="Host Control  3736"/>
        <xdr:cNvSpPr/>
      </xdr:nvSpPr>
      <xdr:spPr>
        <a:xfrm>
          <a:off x="762000" y="52476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346075</xdr:rowOff>
    </xdr:to>
    <xdr:sp>
      <xdr:nvSpPr>
        <xdr:cNvPr id="16" name="Host Control  3736"/>
        <xdr:cNvSpPr/>
      </xdr:nvSpPr>
      <xdr:spPr>
        <a:xfrm>
          <a:off x="752475" y="52476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346075</xdr:rowOff>
    </xdr:to>
    <xdr:sp>
      <xdr:nvSpPr>
        <xdr:cNvPr id="17" name="Host Control  3736"/>
        <xdr:cNvSpPr/>
      </xdr:nvSpPr>
      <xdr:spPr>
        <a:xfrm>
          <a:off x="752475" y="52476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5</xdr:row>
      <xdr:rowOff>346075</xdr:rowOff>
    </xdr:to>
    <xdr:sp>
      <xdr:nvSpPr>
        <xdr:cNvPr id="18" name="Host Control  3736"/>
        <xdr:cNvSpPr/>
      </xdr:nvSpPr>
      <xdr:spPr>
        <a:xfrm>
          <a:off x="762000" y="52476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346075</xdr:rowOff>
    </xdr:to>
    <xdr:sp>
      <xdr:nvSpPr>
        <xdr:cNvPr id="19" name="Host Control  3736"/>
        <xdr:cNvSpPr/>
      </xdr:nvSpPr>
      <xdr:spPr>
        <a:xfrm>
          <a:off x="752475" y="52476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541020</xdr:colOff>
      <xdr:row>2</xdr:row>
      <xdr:rowOff>0</xdr:rowOff>
    </xdr:from>
    <xdr:to>
      <xdr:col>1</xdr:col>
      <xdr:colOff>883920</xdr:colOff>
      <xdr:row>2</xdr:row>
      <xdr:rowOff>784225</xdr:rowOff>
    </xdr:to>
    <xdr:sp>
      <xdr:nvSpPr>
        <xdr:cNvPr id="20" name="Host Control  3736"/>
        <xdr:cNvSpPr/>
      </xdr:nvSpPr>
      <xdr:spPr>
        <a:xfrm>
          <a:off x="1293495" y="1272540"/>
          <a:ext cx="342900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517525</xdr:rowOff>
    </xdr:to>
    <xdr:sp>
      <xdr:nvSpPr>
        <xdr:cNvPr id="21" name="Host Control  3736"/>
        <xdr:cNvSpPr/>
      </xdr:nvSpPr>
      <xdr:spPr>
        <a:xfrm>
          <a:off x="752475" y="2225040"/>
          <a:ext cx="342900" cy="517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352425</xdr:colOff>
      <xdr:row>3</xdr:row>
      <xdr:rowOff>517525</xdr:rowOff>
    </xdr:to>
    <xdr:sp>
      <xdr:nvSpPr>
        <xdr:cNvPr id="22" name="Host Control  3736"/>
        <xdr:cNvSpPr/>
      </xdr:nvSpPr>
      <xdr:spPr>
        <a:xfrm>
          <a:off x="762000" y="2225040"/>
          <a:ext cx="342900" cy="517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517525</xdr:rowOff>
    </xdr:to>
    <xdr:sp>
      <xdr:nvSpPr>
        <xdr:cNvPr id="23" name="Host Control  3736"/>
        <xdr:cNvSpPr/>
      </xdr:nvSpPr>
      <xdr:spPr>
        <a:xfrm>
          <a:off x="752475" y="2225040"/>
          <a:ext cx="342900" cy="517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24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2</xdr:row>
      <xdr:rowOff>0</xdr:rowOff>
    </xdr:from>
    <xdr:to>
      <xdr:col>1</xdr:col>
      <xdr:colOff>352425</xdr:colOff>
      <xdr:row>2</xdr:row>
      <xdr:rowOff>346075</xdr:rowOff>
    </xdr:to>
    <xdr:sp>
      <xdr:nvSpPr>
        <xdr:cNvPr id="25" name="Host Control  3736"/>
        <xdr:cNvSpPr/>
      </xdr:nvSpPr>
      <xdr:spPr>
        <a:xfrm>
          <a:off x="762000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26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27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2</xdr:row>
      <xdr:rowOff>0</xdr:rowOff>
    </xdr:from>
    <xdr:to>
      <xdr:col>1</xdr:col>
      <xdr:colOff>352425</xdr:colOff>
      <xdr:row>2</xdr:row>
      <xdr:rowOff>346075</xdr:rowOff>
    </xdr:to>
    <xdr:sp>
      <xdr:nvSpPr>
        <xdr:cNvPr id="28" name="Host Control  3736"/>
        <xdr:cNvSpPr/>
      </xdr:nvSpPr>
      <xdr:spPr>
        <a:xfrm>
          <a:off x="762000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29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30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2</xdr:row>
      <xdr:rowOff>0</xdr:rowOff>
    </xdr:from>
    <xdr:to>
      <xdr:col>1</xdr:col>
      <xdr:colOff>352425</xdr:colOff>
      <xdr:row>2</xdr:row>
      <xdr:rowOff>346075</xdr:rowOff>
    </xdr:to>
    <xdr:sp>
      <xdr:nvSpPr>
        <xdr:cNvPr id="31" name="Host Control  3736"/>
        <xdr:cNvSpPr/>
      </xdr:nvSpPr>
      <xdr:spPr>
        <a:xfrm>
          <a:off x="762000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32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541020</xdr:colOff>
      <xdr:row>26</xdr:row>
      <xdr:rowOff>636270</xdr:rowOff>
    </xdr:from>
    <xdr:to>
      <xdr:col>1</xdr:col>
      <xdr:colOff>883920</xdr:colOff>
      <xdr:row>27</xdr:row>
      <xdr:rowOff>784225</xdr:rowOff>
    </xdr:to>
    <xdr:sp>
      <xdr:nvSpPr>
        <xdr:cNvPr id="33" name="Host Control  3736"/>
        <xdr:cNvSpPr/>
      </xdr:nvSpPr>
      <xdr:spPr>
        <a:xfrm>
          <a:off x="1293495" y="18843625"/>
          <a:ext cx="342900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342900</xdr:colOff>
      <xdr:row>29</xdr:row>
      <xdr:rowOff>345440</xdr:rowOff>
    </xdr:to>
    <xdr:sp>
      <xdr:nvSpPr>
        <xdr:cNvPr id="34" name="Host Control  3736"/>
        <xdr:cNvSpPr/>
      </xdr:nvSpPr>
      <xdr:spPr>
        <a:xfrm>
          <a:off x="752475" y="20696555"/>
          <a:ext cx="342900" cy="345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29</xdr:row>
      <xdr:rowOff>0</xdr:rowOff>
    </xdr:from>
    <xdr:to>
      <xdr:col>1</xdr:col>
      <xdr:colOff>352425</xdr:colOff>
      <xdr:row>29</xdr:row>
      <xdr:rowOff>345440</xdr:rowOff>
    </xdr:to>
    <xdr:sp>
      <xdr:nvSpPr>
        <xdr:cNvPr id="35" name="Host Control  3736"/>
        <xdr:cNvSpPr/>
      </xdr:nvSpPr>
      <xdr:spPr>
        <a:xfrm>
          <a:off x="762000" y="20696555"/>
          <a:ext cx="342900" cy="345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342900</xdr:colOff>
      <xdr:row>29</xdr:row>
      <xdr:rowOff>345440</xdr:rowOff>
    </xdr:to>
    <xdr:sp>
      <xdr:nvSpPr>
        <xdr:cNvPr id="36" name="Host Control  3736"/>
        <xdr:cNvSpPr/>
      </xdr:nvSpPr>
      <xdr:spPr>
        <a:xfrm>
          <a:off x="752475" y="20696555"/>
          <a:ext cx="342900" cy="345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342900</xdr:colOff>
      <xdr:row>29</xdr:row>
      <xdr:rowOff>345440</xdr:rowOff>
    </xdr:to>
    <xdr:sp>
      <xdr:nvSpPr>
        <xdr:cNvPr id="37" name="Host Control  3736"/>
        <xdr:cNvSpPr/>
      </xdr:nvSpPr>
      <xdr:spPr>
        <a:xfrm>
          <a:off x="752475" y="20696555"/>
          <a:ext cx="342900" cy="345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29</xdr:row>
      <xdr:rowOff>0</xdr:rowOff>
    </xdr:from>
    <xdr:to>
      <xdr:col>1</xdr:col>
      <xdr:colOff>352425</xdr:colOff>
      <xdr:row>29</xdr:row>
      <xdr:rowOff>345440</xdr:rowOff>
    </xdr:to>
    <xdr:sp>
      <xdr:nvSpPr>
        <xdr:cNvPr id="38" name="Host Control  3736"/>
        <xdr:cNvSpPr/>
      </xdr:nvSpPr>
      <xdr:spPr>
        <a:xfrm>
          <a:off x="762000" y="20696555"/>
          <a:ext cx="342900" cy="345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342900</xdr:colOff>
      <xdr:row>29</xdr:row>
      <xdr:rowOff>345440</xdr:rowOff>
    </xdr:to>
    <xdr:sp>
      <xdr:nvSpPr>
        <xdr:cNvPr id="39" name="Host Control  3736"/>
        <xdr:cNvSpPr/>
      </xdr:nvSpPr>
      <xdr:spPr>
        <a:xfrm>
          <a:off x="752475" y="20696555"/>
          <a:ext cx="342900" cy="345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342900</xdr:colOff>
      <xdr:row>29</xdr:row>
      <xdr:rowOff>345440</xdr:rowOff>
    </xdr:to>
    <xdr:sp>
      <xdr:nvSpPr>
        <xdr:cNvPr id="40" name="Host Control  3736"/>
        <xdr:cNvSpPr/>
      </xdr:nvSpPr>
      <xdr:spPr>
        <a:xfrm>
          <a:off x="752475" y="20696555"/>
          <a:ext cx="342900" cy="345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381000</xdr:colOff>
      <xdr:row>26</xdr:row>
      <xdr:rowOff>438150</xdr:rowOff>
    </xdr:from>
    <xdr:to>
      <xdr:col>0</xdr:col>
      <xdr:colOff>723900</xdr:colOff>
      <xdr:row>27</xdr:row>
      <xdr:rowOff>173990</xdr:rowOff>
    </xdr:to>
    <xdr:sp>
      <xdr:nvSpPr>
        <xdr:cNvPr id="41" name="Host Control  3736"/>
        <xdr:cNvSpPr/>
      </xdr:nvSpPr>
      <xdr:spPr>
        <a:xfrm>
          <a:off x="381000" y="18672175"/>
          <a:ext cx="342900" cy="345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485775</xdr:colOff>
      <xdr:row>26</xdr:row>
      <xdr:rowOff>590550</xdr:rowOff>
    </xdr:from>
    <xdr:to>
      <xdr:col>1</xdr:col>
      <xdr:colOff>76200</xdr:colOff>
      <xdr:row>27</xdr:row>
      <xdr:rowOff>326390</xdr:rowOff>
    </xdr:to>
    <xdr:sp>
      <xdr:nvSpPr>
        <xdr:cNvPr id="42" name="Host Control  3736"/>
        <xdr:cNvSpPr/>
      </xdr:nvSpPr>
      <xdr:spPr>
        <a:xfrm>
          <a:off x="485775" y="18824575"/>
          <a:ext cx="342900" cy="345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541020</xdr:colOff>
      <xdr:row>2</xdr:row>
      <xdr:rowOff>0</xdr:rowOff>
    </xdr:from>
    <xdr:to>
      <xdr:col>1</xdr:col>
      <xdr:colOff>883920</xdr:colOff>
      <xdr:row>2</xdr:row>
      <xdr:rowOff>784225</xdr:rowOff>
    </xdr:to>
    <xdr:sp>
      <xdr:nvSpPr>
        <xdr:cNvPr id="43" name="Host Control  3736"/>
        <xdr:cNvSpPr/>
      </xdr:nvSpPr>
      <xdr:spPr>
        <a:xfrm>
          <a:off x="1293495" y="1272540"/>
          <a:ext cx="342900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517525</xdr:rowOff>
    </xdr:to>
    <xdr:sp>
      <xdr:nvSpPr>
        <xdr:cNvPr id="44" name="Host Control  3736"/>
        <xdr:cNvSpPr/>
      </xdr:nvSpPr>
      <xdr:spPr>
        <a:xfrm>
          <a:off x="752475" y="1272540"/>
          <a:ext cx="342900" cy="517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2</xdr:row>
      <xdr:rowOff>0</xdr:rowOff>
    </xdr:from>
    <xdr:to>
      <xdr:col>1</xdr:col>
      <xdr:colOff>352425</xdr:colOff>
      <xdr:row>2</xdr:row>
      <xdr:rowOff>517525</xdr:rowOff>
    </xdr:to>
    <xdr:sp>
      <xdr:nvSpPr>
        <xdr:cNvPr id="45" name="Host Control  3736"/>
        <xdr:cNvSpPr/>
      </xdr:nvSpPr>
      <xdr:spPr>
        <a:xfrm>
          <a:off x="762000" y="1272540"/>
          <a:ext cx="342900" cy="517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517525</xdr:rowOff>
    </xdr:to>
    <xdr:sp>
      <xdr:nvSpPr>
        <xdr:cNvPr id="46" name="Host Control  3736"/>
        <xdr:cNvSpPr/>
      </xdr:nvSpPr>
      <xdr:spPr>
        <a:xfrm>
          <a:off x="752475" y="1272540"/>
          <a:ext cx="342900" cy="517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807720</xdr:colOff>
      <xdr:row>0</xdr:row>
      <xdr:rowOff>436245</xdr:rowOff>
    </xdr:from>
    <xdr:to>
      <xdr:col>2</xdr:col>
      <xdr:colOff>150495</xdr:colOff>
      <xdr:row>1</xdr:row>
      <xdr:rowOff>584200</xdr:rowOff>
    </xdr:to>
    <xdr:sp>
      <xdr:nvSpPr>
        <xdr:cNvPr id="47" name="Host Control  3736"/>
        <xdr:cNvSpPr/>
      </xdr:nvSpPr>
      <xdr:spPr>
        <a:xfrm>
          <a:off x="1560195" y="436245"/>
          <a:ext cx="342900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48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2</xdr:row>
      <xdr:rowOff>0</xdr:rowOff>
    </xdr:from>
    <xdr:to>
      <xdr:col>1</xdr:col>
      <xdr:colOff>352425</xdr:colOff>
      <xdr:row>2</xdr:row>
      <xdr:rowOff>346075</xdr:rowOff>
    </xdr:to>
    <xdr:sp>
      <xdr:nvSpPr>
        <xdr:cNvPr id="49" name="Host Control  3736"/>
        <xdr:cNvSpPr/>
      </xdr:nvSpPr>
      <xdr:spPr>
        <a:xfrm>
          <a:off x="762000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50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51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2</xdr:row>
      <xdr:rowOff>0</xdr:rowOff>
    </xdr:from>
    <xdr:to>
      <xdr:col>1</xdr:col>
      <xdr:colOff>352425</xdr:colOff>
      <xdr:row>2</xdr:row>
      <xdr:rowOff>346075</xdr:rowOff>
    </xdr:to>
    <xdr:sp>
      <xdr:nvSpPr>
        <xdr:cNvPr id="52" name="Host Control  3736"/>
        <xdr:cNvSpPr/>
      </xdr:nvSpPr>
      <xdr:spPr>
        <a:xfrm>
          <a:off x="762000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53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54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2</xdr:row>
      <xdr:rowOff>0</xdr:rowOff>
    </xdr:from>
    <xdr:to>
      <xdr:col>1</xdr:col>
      <xdr:colOff>352425</xdr:colOff>
      <xdr:row>2</xdr:row>
      <xdr:rowOff>346075</xdr:rowOff>
    </xdr:to>
    <xdr:sp>
      <xdr:nvSpPr>
        <xdr:cNvPr id="55" name="Host Control  3736"/>
        <xdr:cNvSpPr/>
      </xdr:nvSpPr>
      <xdr:spPr>
        <a:xfrm>
          <a:off x="762000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346075</xdr:rowOff>
    </xdr:to>
    <xdr:sp>
      <xdr:nvSpPr>
        <xdr:cNvPr id="56" name="Host Control  3736"/>
        <xdr:cNvSpPr/>
      </xdr:nvSpPr>
      <xdr:spPr>
        <a:xfrm>
          <a:off x="752475" y="1272540"/>
          <a:ext cx="342900" cy="346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541020</xdr:colOff>
      <xdr:row>2</xdr:row>
      <xdr:rowOff>0</xdr:rowOff>
    </xdr:from>
    <xdr:to>
      <xdr:col>1</xdr:col>
      <xdr:colOff>883920</xdr:colOff>
      <xdr:row>2</xdr:row>
      <xdr:rowOff>784225</xdr:rowOff>
    </xdr:to>
    <xdr:sp>
      <xdr:nvSpPr>
        <xdr:cNvPr id="57" name="Host Control  3736"/>
        <xdr:cNvSpPr/>
      </xdr:nvSpPr>
      <xdr:spPr>
        <a:xfrm>
          <a:off x="1293495" y="1272540"/>
          <a:ext cx="342900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517525</xdr:rowOff>
    </xdr:to>
    <xdr:sp>
      <xdr:nvSpPr>
        <xdr:cNvPr id="58" name="Host Control  3736"/>
        <xdr:cNvSpPr/>
      </xdr:nvSpPr>
      <xdr:spPr>
        <a:xfrm>
          <a:off x="752475" y="1272540"/>
          <a:ext cx="342900" cy="517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9525</xdr:colOff>
      <xdr:row>2</xdr:row>
      <xdr:rowOff>0</xdr:rowOff>
    </xdr:from>
    <xdr:to>
      <xdr:col>1</xdr:col>
      <xdr:colOff>352425</xdr:colOff>
      <xdr:row>2</xdr:row>
      <xdr:rowOff>517525</xdr:rowOff>
    </xdr:to>
    <xdr:sp>
      <xdr:nvSpPr>
        <xdr:cNvPr id="59" name="Host Control  3736"/>
        <xdr:cNvSpPr/>
      </xdr:nvSpPr>
      <xdr:spPr>
        <a:xfrm>
          <a:off x="762000" y="1272540"/>
          <a:ext cx="342900" cy="517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342900</xdr:colOff>
      <xdr:row>2</xdr:row>
      <xdr:rowOff>517525</xdr:rowOff>
    </xdr:to>
    <xdr:sp>
      <xdr:nvSpPr>
        <xdr:cNvPr id="60" name="Host Control  3736"/>
        <xdr:cNvSpPr/>
      </xdr:nvSpPr>
      <xdr:spPr>
        <a:xfrm>
          <a:off x="752475" y="1272540"/>
          <a:ext cx="342900" cy="517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X46"/>
  <sheetViews>
    <sheetView tabSelected="1" workbookViewId="0">
      <selection activeCell="M14" sqref="M14"/>
    </sheetView>
  </sheetViews>
  <sheetFormatPr defaultColWidth="9" defaultRowHeight="14.25"/>
  <cols>
    <col min="1" max="1" width="9.875" customWidth="1"/>
    <col min="2" max="2" width="13.125" customWidth="1"/>
    <col min="3" max="3" width="13.75" customWidth="1"/>
    <col min="4" max="4" width="13.625" customWidth="1"/>
    <col min="5" max="5" width="23.375" customWidth="1"/>
    <col min="6" max="6" width="14.125" customWidth="1"/>
    <col min="7" max="7" width="15.125" customWidth="1"/>
    <col min="8" max="8" width="10.75" customWidth="1"/>
    <col min="9" max="9" width="15" style="5" customWidth="1"/>
    <col min="10" max="10" width="7" customWidth="1"/>
    <col min="11" max="11" width="11.5" customWidth="1"/>
    <col min="12" max="12" width="21.25"/>
  </cols>
  <sheetData>
    <row r="1" ht="50.1" customHeight="1" spans="1:9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</row>
    <row r="2" s="1" customFormat="1" ht="50.1" customHeight="1" spans="1:9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</row>
    <row r="3" s="1" customFormat="1" ht="75" customHeight="1" spans="1:92">
      <c r="A3" s="10" t="s">
        <v>12</v>
      </c>
      <c r="B3" s="11" t="s">
        <v>13</v>
      </c>
      <c r="C3" s="10"/>
      <c r="D3" s="8" t="s">
        <v>14</v>
      </c>
      <c r="E3" s="12" t="s">
        <v>15</v>
      </c>
      <c r="F3" s="8" t="s">
        <v>16</v>
      </c>
      <c r="G3" s="12" t="s">
        <v>17</v>
      </c>
      <c r="H3" s="12">
        <v>0</v>
      </c>
      <c r="I3" s="12" t="s">
        <v>18</v>
      </c>
      <c r="J3" s="12" t="s">
        <v>19</v>
      </c>
      <c r="K3" s="8" t="s">
        <v>20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</row>
    <row r="4" s="1" customFormat="1" ht="124" customHeight="1" spans="1:92">
      <c r="A4" s="10" t="s">
        <v>12</v>
      </c>
      <c r="B4" s="11" t="s">
        <v>21</v>
      </c>
      <c r="C4" s="11"/>
      <c r="D4" s="11" t="s">
        <v>22</v>
      </c>
      <c r="E4" s="12" t="s">
        <v>23</v>
      </c>
      <c r="F4" s="12" t="s">
        <v>23</v>
      </c>
      <c r="G4" s="11" t="s">
        <v>24</v>
      </c>
      <c r="H4" s="11">
        <v>0</v>
      </c>
      <c r="I4" s="11" t="s">
        <v>25</v>
      </c>
      <c r="J4" s="12" t="s">
        <v>19</v>
      </c>
      <c r="K4" s="13" t="s">
        <v>26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</row>
    <row r="5" s="1" customFormat="1" ht="114" customHeight="1" spans="1:92">
      <c r="A5" s="14" t="s">
        <v>27</v>
      </c>
      <c r="B5" s="10" t="s">
        <v>28</v>
      </c>
      <c r="C5" s="10"/>
      <c r="D5" s="15" t="s">
        <v>29</v>
      </c>
      <c r="E5" s="10" t="s">
        <v>30</v>
      </c>
      <c r="F5" s="15" t="s">
        <v>31</v>
      </c>
      <c r="G5" s="10" t="s">
        <v>32</v>
      </c>
      <c r="H5" s="10">
        <v>0</v>
      </c>
      <c r="I5" s="12" t="s">
        <v>33</v>
      </c>
      <c r="J5" s="12" t="s">
        <v>19</v>
      </c>
      <c r="K5" s="10" t="s">
        <v>34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</row>
    <row r="6" s="1" customFormat="1" ht="72" customHeight="1" spans="1:92">
      <c r="A6" s="16" t="s">
        <v>35</v>
      </c>
      <c r="B6" s="17"/>
      <c r="C6" s="18" t="s">
        <v>36</v>
      </c>
      <c r="D6" s="18" t="s">
        <v>37</v>
      </c>
      <c r="E6" s="18" t="s">
        <v>38</v>
      </c>
      <c r="F6" s="18" t="s">
        <v>39</v>
      </c>
      <c r="G6" s="18" t="s">
        <v>40</v>
      </c>
      <c r="H6" s="18" t="s">
        <v>41</v>
      </c>
      <c r="I6" s="18"/>
      <c r="J6" s="18" t="s">
        <v>42</v>
      </c>
      <c r="K6" s="18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</row>
    <row r="7" s="1" customFormat="1" ht="86.1" customHeight="1" spans="1:92">
      <c r="A7" s="19"/>
      <c r="B7" s="20"/>
      <c r="C7" s="8">
        <v>168</v>
      </c>
      <c r="D7" s="8">
        <v>3</v>
      </c>
      <c r="E7" s="8">
        <v>3</v>
      </c>
      <c r="F7" s="8">
        <v>0</v>
      </c>
      <c r="G7" s="8">
        <v>3</v>
      </c>
      <c r="H7" s="21">
        <v>0</v>
      </c>
      <c r="I7" s="21"/>
      <c r="J7" s="21">
        <v>0</v>
      </c>
      <c r="K7" s="21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</row>
    <row r="8" s="1" customFormat="1" ht="63" customHeight="1" spans="1:92">
      <c r="A8" s="22">
        <v>0</v>
      </c>
      <c r="B8" s="23"/>
      <c r="C8" s="23"/>
      <c r="D8" s="23"/>
      <c r="E8" s="23"/>
      <c r="F8" s="23"/>
      <c r="G8" s="23"/>
      <c r="H8" s="23"/>
      <c r="I8" s="23"/>
      <c r="J8" s="23"/>
      <c r="K8" s="24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</row>
    <row r="9" s="1" customFormat="1" ht="50.1" customHeight="1" spans="1:92">
      <c r="A9" s="22" t="s">
        <v>43</v>
      </c>
      <c r="B9" s="23"/>
      <c r="C9" s="23"/>
      <c r="D9" s="23"/>
      <c r="E9" s="23"/>
      <c r="F9" s="23"/>
      <c r="G9" s="23"/>
      <c r="H9" s="25"/>
      <c r="I9" s="25"/>
      <c r="J9" s="23"/>
      <c r="K9" s="24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</row>
    <row r="10" s="1" customFormat="1" ht="50.1" customHeight="1" spans="1:92">
      <c r="A10" s="26" t="s">
        <v>44</v>
      </c>
      <c r="B10" s="26" t="s">
        <v>45</v>
      </c>
      <c r="C10" s="26"/>
      <c r="D10" s="26"/>
      <c r="E10" s="26" t="s">
        <v>46</v>
      </c>
      <c r="F10" s="26"/>
      <c r="G10" s="26" t="s">
        <v>47</v>
      </c>
      <c r="H10" s="10" t="s">
        <v>48</v>
      </c>
      <c r="I10" s="10"/>
      <c r="J10" s="10"/>
      <c r="K10" s="10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</row>
    <row r="11" s="1" customFormat="1" ht="75" hidden="1" customHeight="1" spans="1:92">
      <c r="A11" s="26"/>
      <c r="B11" s="26"/>
      <c r="C11" s="26"/>
      <c r="D11" s="26"/>
      <c r="E11" s="26"/>
      <c r="F11" s="26"/>
      <c r="G11" s="26"/>
      <c r="H11" s="10" t="s">
        <v>49</v>
      </c>
      <c r="I11" s="10" t="s">
        <v>50</v>
      </c>
      <c r="J11" s="10"/>
      <c r="K11" s="10" t="s">
        <v>11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</row>
    <row r="12" s="1" customFormat="1" ht="75" customHeight="1" spans="1:92">
      <c r="A12" s="26">
        <v>1</v>
      </c>
      <c r="B12" s="27" t="s">
        <v>51</v>
      </c>
      <c r="C12" s="28"/>
      <c r="D12" s="29"/>
      <c r="E12" s="27" t="s">
        <v>52</v>
      </c>
      <c r="F12" s="29"/>
      <c r="G12" s="10"/>
      <c r="H12" s="10"/>
      <c r="I12" s="27" t="s">
        <v>53</v>
      </c>
      <c r="J12" s="29"/>
      <c r="K12" s="8" t="s">
        <v>54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</row>
    <row r="13" s="2" customFormat="1" ht="50.1" customHeight="1" spans="1:92">
      <c r="A13" s="26">
        <v>2</v>
      </c>
      <c r="B13" s="27" t="s">
        <v>51</v>
      </c>
      <c r="C13" s="28"/>
      <c r="D13" s="29"/>
      <c r="E13" s="27" t="s">
        <v>55</v>
      </c>
      <c r="F13" s="29"/>
      <c r="G13" s="10"/>
      <c r="H13" s="10"/>
      <c r="I13" s="27" t="s">
        <v>56</v>
      </c>
      <c r="J13" s="29"/>
      <c r="K13" s="30" t="s">
        <v>54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</row>
    <row r="14" s="1" customFormat="1" ht="50.1" customHeight="1" spans="1:92">
      <c r="A14" s="8">
        <v>3</v>
      </c>
      <c r="B14" s="27" t="s">
        <v>51</v>
      </c>
      <c r="C14" s="28"/>
      <c r="D14" s="29"/>
      <c r="E14" s="27" t="s">
        <v>57</v>
      </c>
      <c r="F14" s="29"/>
      <c r="G14" s="10"/>
      <c r="H14" s="8"/>
      <c r="I14" s="27" t="s">
        <v>56</v>
      </c>
      <c r="J14" s="29"/>
      <c r="K14" s="30" t="s">
        <v>54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</row>
    <row r="15" s="1" customFormat="1" ht="50.1" customHeight="1" spans="1:92">
      <c r="A15" s="8">
        <v>4</v>
      </c>
      <c r="B15" s="8" t="s">
        <v>58</v>
      </c>
      <c r="C15" s="8"/>
      <c r="D15" s="8"/>
      <c r="E15" s="8" t="s">
        <v>59</v>
      </c>
      <c r="F15" s="8"/>
      <c r="G15" s="8"/>
      <c r="H15" s="8" t="s">
        <v>60</v>
      </c>
      <c r="I15" s="32"/>
      <c r="J15" s="32"/>
      <c r="K15" s="8" t="s">
        <v>54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</row>
    <row r="16" s="1" customFormat="1" ht="50.1" customHeight="1" spans="1:92">
      <c r="A16" s="8">
        <v>5</v>
      </c>
      <c r="B16" s="8" t="s">
        <v>61</v>
      </c>
      <c r="C16" s="8"/>
      <c r="D16" s="8"/>
      <c r="E16" s="8" t="s">
        <v>62</v>
      </c>
      <c r="F16" s="8"/>
      <c r="G16" s="8"/>
      <c r="H16" s="8" t="s">
        <v>63</v>
      </c>
      <c r="I16" s="8" t="s">
        <v>64</v>
      </c>
      <c r="J16" s="8"/>
      <c r="K16" s="8" t="s">
        <v>54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</row>
    <row r="17" s="1" customFormat="1" ht="44.25" customHeight="1" spans="1:102">
      <c r="A17" s="8">
        <v>6</v>
      </c>
      <c r="B17" s="10" t="s">
        <v>65</v>
      </c>
      <c r="C17" s="10"/>
      <c r="D17" s="10"/>
      <c r="E17" s="10" t="s">
        <v>66</v>
      </c>
      <c r="F17" s="10"/>
      <c r="G17" s="10"/>
      <c r="H17" s="10" t="s">
        <v>67</v>
      </c>
      <c r="I17" s="10" t="s">
        <v>68</v>
      </c>
      <c r="J17" s="26"/>
      <c r="K17" s="26" t="s">
        <v>69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</row>
    <row r="18" s="1" customFormat="1" ht="39.75" customHeight="1" spans="1:102">
      <c r="A18" s="8">
        <v>7</v>
      </c>
      <c r="B18" s="8" t="s">
        <v>70</v>
      </c>
      <c r="C18" s="8"/>
      <c r="D18" s="8"/>
      <c r="E18" s="8" t="s">
        <v>71</v>
      </c>
      <c r="F18" s="8"/>
      <c r="G18" s="8"/>
      <c r="H18" s="8" t="s">
        <v>72</v>
      </c>
      <c r="I18" s="32"/>
      <c r="J18" s="32"/>
      <c r="K18" s="8" t="s">
        <v>54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</row>
    <row r="19" s="1" customFormat="1" ht="39.75" customHeight="1" spans="1:102">
      <c r="A19" s="8">
        <v>8</v>
      </c>
      <c r="B19" s="8" t="s">
        <v>73</v>
      </c>
      <c r="C19" s="8"/>
      <c r="D19" s="8"/>
      <c r="E19" s="8" t="s">
        <v>74</v>
      </c>
      <c r="F19" s="8"/>
      <c r="G19" s="8"/>
      <c r="H19" s="8" t="s">
        <v>75</v>
      </c>
      <c r="I19" s="8" t="s">
        <v>76</v>
      </c>
      <c r="J19" s="8"/>
      <c r="K19" s="8" t="s">
        <v>54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</row>
    <row r="20" s="1" customFormat="1" ht="45" customHeight="1" spans="1:102">
      <c r="A20" s="8">
        <v>9</v>
      </c>
      <c r="B20" s="8" t="s">
        <v>77</v>
      </c>
      <c r="C20" s="8"/>
      <c r="D20" s="8"/>
      <c r="E20" s="8" t="s">
        <v>78</v>
      </c>
      <c r="F20" s="8"/>
      <c r="G20" s="8"/>
      <c r="H20" s="8" t="s">
        <v>79</v>
      </c>
      <c r="I20" s="32"/>
      <c r="J20" s="32"/>
      <c r="K20" s="8" t="s">
        <v>54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</row>
    <row r="21" s="1" customFormat="1" ht="36" customHeight="1" spans="1:102">
      <c r="A21" s="8">
        <v>10</v>
      </c>
      <c r="B21" s="8" t="s">
        <v>80</v>
      </c>
      <c r="C21" s="8"/>
      <c r="D21" s="8"/>
      <c r="E21" s="8" t="s">
        <v>81</v>
      </c>
      <c r="F21" s="8"/>
      <c r="G21" s="8"/>
      <c r="H21" s="8" t="s">
        <v>82</v>
      </c>
      <c r="I21" s="32"/>
      <c r="J21" s="32"/>
      <c r="K21" s="8" t="s">
        <v>54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</row>
    <row r="22" s="1" customFormat="1" ht="47.1" customHeight="1" spans="1:102">
      <c r="A22" s="33">
        <v>11</v>
      </c>
      <c r="B22" s="33" t="s">
        <v>83</v>
      </c>
      <c r="C22" s="33"/>
      <c r="D22" s="33"/>
      <c r="E22" s="34" t="s">
        <v>84</v>
      </c>
      <c r="F22" s="34"/>
      <c r="G22" s="33"/>
      <c r="H22" s="33" t="s">
        <v>85</v>
      </c>
      <c r="I22" s="33"/>
      <c r="J22" s="34"/>
      <c r="K22" s="33" t="s">
        <v>54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</row>
    <row r="23" s="1" customFormat="1" ht="57" customHeight="1" spans="1:102">
      <c r="A23" s="8">
        <v>12</v>
      </c>
      <c r="B23" s="30" t="s">
        <v>86</v>
      </c>
      <c r="C23" s="30"/>
      <c r="D23" s="30"/>
      <c r="E23" s="8" t="s">
        <v>87</v>
      </c>
      <c r="F23" s="8"/>
      <c r="G23" s="8"/>
      <c r="H23" s="8" t="s">
        <v>88</v>
      </c>
      <c r="I23" s="8" t="s">
        <v>89</v>
      </c>
      <c r="J23" s="30"/>
      <c r="K23" s="30" t="s">
        <v>54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</row>
    <row r="24" s="1" customFormat="1" ht="36" customHeight="1" spans="1:102">
      <c r="A24" s="8">
        <v>13</v>
      </c>
      <c r="B24" s="8" t="s">
        <v>90</v>
      </c>
      <c r="C24" s="8"/>
      <c r="D24" s="8"/>
      <c r="E24" s="8" t="s">
        <v>91</v>
      </c>
      <c r="F24" s="8"/>
      <c r="G24" s="8"/>
      <c r="H24" s="8"/>
      <c r="I24" s="8" t="s">
        <v>92</v>
      </c>
      <c r="J24" s="8"/>
      <c r="K24" s="8" t="s">
        <v>54</v>
      </c>
    </row>
    <row r="25" s="1" customFormat="1" ht="45" customHeight="1" spans="1:102">
      <c r="A25" s="8">
        <v>14</v>
      </c>
      <c r="B25" s="30" t="s">
        <v>93</v>
      </c>
      <c r="C25" s="30"/>
      <c r="D25" s="30"/>
      <c r="E25" s="30" t="s">
        <v>94</v>
      </c>
      <c r="F25" s="30"/>
      <c r="G25" s="8"/>
      <c r="H25" s="8" t="s">
        <v>95</v>
      </c>
      <c r="I25" s="8"/>
      <c r="J25" s="30"/>
      <c r="K25" s="8" t="s">
        <v>54</v>
      </c>
    </row>
    <row r="26" s="1" customFormat="1" ht="36" customHeight="1" spans="1:102">
      <c r="A26" s="8">
        <v>15</v>
      </c>
      <c r="B26" s="35" t="s">
        <v>96</v>
      </c>
      <c r="C26" s="36"/>
      <c r="D26" s="37"/>
      <c r="E26" s="35" t="s">
        <v>97</v>
      </c>
      <c r="F26" s="37"/>
      <c r="G26" s="8"/>
      <c r="H26" s="8" t="s">
        <v>98</v>
      </c>
      <c r="I26" s="27"/>
      <c r="J26" s="37"/>
      <c r="K26" s="8" t="s">
        <v>54</v>
      </c>
    </row>
    <row r="27" s="1" customFormat="1" ht="48" customHeight="1" spans="1:102">
      <c r="A27" s="8">
        <v>16</v>
      </c>
      <c r="B27" s="35" t="s">
        <v>99</v>
      </c>
      <c r="C27" s="36"/>
      <c r="D27" s="37"/>
      <c r="E27" s="35" t="s">
        <v>100</v>
      </c>
      <c r="F27" s="37"/>
      <c r="G27" s="8"/>
      <c r="H27" s="8" t="s">
        <v>101</v>
      </c>
      <c r="I27" s="27"/>
      <c r="J27" s="37"/>
      <c r="K27" s="8" t="s">
        <v>54</v>
      </c>
    </row>
    <row r="28" s="1" customFormat="1" ht="72.95" customHeight="1" spans="1:102">
      <c r="A28" s="8">
        <v>17</v>
      </c>
      <c r="B28" s="35" t="s">
        <v>102</v>
      </c>
      <c r="C28" s="36"/>
      <c r="D28" s="37"/>
      <c r="E28" s="35" t="s">
        <v>103</v>
      </c>
      <c r="F28" s="37"/>
      <c r="G28" s="8"/>
      <c r="H28" s="8"/>
      <c r="I28" s="27" t="s">
        <v>56</v>
      </c>
      <c r="J28" s="37"/>
      <c r="K28" s="30" t="s">
        <v>54</v>
      </c>
    </row>
    <row r="29" s="1" customFormat="1" ht="72.95" customHeight="1" spans="1:102">
      <c r="A29" s="8">
        <v>18</v>
      </c>
      <c r="B29" s="35" t="s">
        <v>102</v>
      </c>
      <c r="C29" s="36"/>
      <c r="D29" s="37"/>
      <c r="E29" s="35" t="s">
        <v>104</v>
      </c>
      <c r="F29" s="37"/>
      <c r="G29" s="8"/>
      <c r="H29" s="8"/>
      <c r="I29" s="27" t="s">
        <v>56</v>
      </c>
      <c r="J29" s="37"/>
      <c r="K29" s="30" t="s">
        <v>54</v>
      </c>
    </row>
    <row r="30" s="1" customFormat="1" ht="72.95" customHeight="1" spans="1:102">
      <c r="A30" s="8">
        <v>19</v>
      </c>
      <c r="B30" s="35" t="s">
        <v>105</v>
      </c>
      <c r="C30" s="36"/>
      <c r="D30" s="37"/>
      <c r="E30" s="35" t="s">
        <v>106</v>
      </c>
      <c r="F30" s="37"/>
      <c r="G30" s="8"/>
      <c r="H30" s="8" t="s">
        <v>107</v>
      </c>
      <c r="I30" s="27"/>
      <c r="J30" s="37"/>
      <c r="K30" s="8" t="s">
        <v>54</v>
      </c>
    </row>
    <row r="31" s="1" customFormat="1" ht="72.95" customHeight="1" spans="1:102">
      <c r="A31" s="8">
        <v>20</v>
      </c>
      <c r="B31" s="35" t="s">
        <v>108</v>
      </c>
      <c r="C31" s="36"/>
      <c r="D31" s="37"/>
      <c r="E31" s="35" t="s">
        <v>59</v>
      </c>
      <c r="F31" s="37"/>
      <c r="G31" s="8"/>
      <c r="H31" s="8" t="s">
        <v>109</v>
      </c>
      <c r="I31" s="27" t="s">
        <v>110</v>
      </c>
      <c r="J31" s="37"/>
      <c r="K31" s="8" t="s">
        <v>69</v>
      </c>
    </row>
    <row r="32" s="1" customFormat="1" ht="63" customHeight="1" spans="1:102">
      <c r="A32" s="10">
        <v>21</v>
      </c>
      <c r="B32" s="10" t="s">
        <v>73</v>
      </c>
      <c r="C32" s="10"/>
      <c r="D32" s="10"/>
      <c r="E32" s="10" t="s">
        <v>111</v>
      </c>
      <c r="F32" s="10" t="s">
        <v>112</v>
      </c>
      <c r="G32" s="10"/>
      <c r="H32" s="10"/>
      <c r="I32" s="10" t="s">
        <v>113</v>
      </c>
      <c r="J32" s="10" t="s">
        <v>114</v>
      </c>
      <c r="K32" s="26" t="s">
        <v>69</v>
      </c>
    </row>
    <row r="33" s="1" customFormat="1" ht="36" customHeight="1" spans="1:102">
      <c r="A33" s="10">
        <v>22</v>
      </c>
      <c r="B33" s="10" t="s">
        <v>73</v>
      </c>
      <c r="C33" s="10"/>
      <c r="D33" s="10"/>
      <c r="E33" s="10" t="s">
        <v>115</v>
      </c>
      <c r="F33" s="10" t="s">
        <v>116</v>
      </c>
      <c r="G33" s="10"/>
      <c r="H33" s="10"/>
      <c r="I33" s="10" t="s">
        <v>117</v>
      </c>
      <c r="J33" s="10" t="s">
        <v>118</v>
      </c>
      <c r="K33" s="26" t="s">
        <v>69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</row>
    <row r="34" s="1" customFormat="1" ht="63" customHeight="1" spans="1:102">
      <c r="A34" s="10">
        <v>23</v>
      </c>
      <c r="B34" s="10" t="s">
        <v>73</v>
      </c>
      <c r="C34" s="10"/>
      <c r="D34" s="10"/>
      <c r="E34" s="10" t="s">
        <v>119</v>
      </c>
      <c r="F34" s="10" t="s">
        <v>119</v>
      </c>
      <c r="G34" s="10"/>
      <c r="H34" s="10"/>
      <c r="I34" s="10" t="s">
        <v>120</v>
      </c>
      <c r="J34" s="10" t="s">
        <v>121</v>
      </c>
      <c r="K34" s="26" t="s">
        <v>69</v>
      </c>
    </row>
    <row r="35" s="3" customFormat="1" ht="57.95" customHeight="1" spans="1:102">
      <c r="A35" s="10">
        <v>24</v>
      </c>
      <c r="B35" s="10" t="s">
        <v>73</v>
      </c>
      <c r="C35" s="10"/>
      <c r="D35" s="10"/>
      <c r="E35" s="10" t="s">
        <v>122</v>
      </c>
      <c r="F35" s="10" t="s">
        <v>123</v>
      </c>
      <c r="G35" s="10"/>
      <c r="H35" s="10"/>
      <c r="I35" s="10" t="s">
        <v>124</v>
      </c>
      <c r="J35" s="10" t="s">
        <v>125</v>
      </c>
      <c r="K35" s="26" t="s">
        <v>69</v>
      </c>
    </row>
    <row r="36" s="4" customFormat="1" ht="41.1" customHeight="1" spans="1:102">
      <c r="A36" s="8">
        <v>25</v>
      </c>
      <c r="B36" s="8" t="s">
        <v>126</v>
      </c>
      <c r="C36" s="8"/>
      <c r="D36" s="8"/>
      <c r="E36" s="8" t="s">
        <v>127</v>
      </c>
      <c r="F36" s="8" t="s">
        <v>128</v>
      </c>
      <c r="G36" s="8"/>
      <c r="H36" s="8" t="s">
        <v>129</v>
      </c>
      <c r="I36" s="8"/>
      <c r="J36" s="8"/>
      <c r="K36" s="30" t="s">
        <v>54</v>
      </c>
    </row>
    <row r="37" s="1" customFormat="1" ht="42.95" customHeight="1" spans="1:102">
      <c r="A37" s="8">
        <v>26</v>
      </c>
      <c r="B37" s="8" t="s">
        <v>126</v>
      </c>
      <c r="C37" s="8"/>
      <c r="D37" s="8"/>
      <c r="E37" s="8" t="s">
        <v>130</v>
      </c>
      <c r="F37" s="8" t="s">
        <v>131</v>
      </c>
      <c r="G37" s="8"/>
      <c r="H37" s="8" t="s">
        <v>132</v>
      </c>
      <c r="I37" s="8"/>
      <c r="J37" s="8"/>
      <c r="K37" s="30" t="s">
        <v>54</v>
      </c>
    </row>
    <row r="38" s="3" customFormat="1" ht="55.5" customHeight="1" spans="1:102">
      <c r="A38" s="8">
        <v>27</v>
      </c>
      <c r="B38" s="8" t="s">
        <v>108</v>
      </c>
      <c r="C38" s="8"/>
      <c r="D38" s="8"/>
      <c r="E38" s="8" t="s">
        <v>133</v>
      </c>
      <c r="F38" s="8"/>
      <c r="G38" s="8"/>
      <c r="H38" s="8" t="s">
        <v>134</v>
      </c>
      <c r="I38" s="27" t="s">
        <v>135</v>
      </c>
      <c r="J38" s="29"/>
      <c r="K38" s="30" t="s">
        <v>69</v>
      </c>
    </row>
    <row r="39" s="1" customFormat="1" ht="56.1" customHeight="1" spans="1:102">
      <c r="A39" s="10">
        <v>28</v>
      </c>
      <c r="B39" s="10" t="s">
        <v>136</v>
      </c>
      <c r="C39" s="10"/>
      <c r="D39" s="10"/>
      <c r="E39" s="10" t="s">
        <v>137</v>
      </c>
      <c r="F39" s="10"/>
      <c r="G39" s="10"/>
      <c r="H39" s="10" t="s">
        <v>138</v>
      </c>
      <c r="I39" s="27" t="s">
        <v>139</v>
      </c>
      <c r="J39" s="29"/>
      <c r="K39" s="30" t="s">
        <v>69</v>
      </c>
    </row>
    <row r="40" s="1" customFormat="1" ht="42" customHeight="1" spans="1:102">
      <c r="A40" s="10">
        <v>29</v>
      </c>
      <c r="B40" s="10" t="s">
        <v>140</v>
      </c>
      <c r="C40" s="10"/>
      <c r="D40" s="10"/>
      <c r="E40" s="10" t="s">
        <v>141</v>
      </c>
      <c r="F40" s="10"/>
      <c r="G40" s="10"/>
      <c r="H40" s="10" t="s">
        <v>142</v>
      </c>
      <c r="I40" s="38"/>
      <c r="J40" s="39"/>
      <c r="K40" s="40" t="s">
        <v>54</v>
      </c>
    </row>
    <row r="41" s="1" customFormat="1" ht="42" customHeight="1" spans="1:102">
      <c r="A41" s="10">
        <v>24</v>
      </c>
      <c r="B41" s="10" t="s">
        <v>73</v>
      </c>
      <c r="C41" s="10"/>
      <c r="D41" s="10"/>
      <c r="E41" s="10" t="s">
        <v>143</v>
      </c>
      <c r="F41" s="10" t="s">
        <v>123</v>
      </c>
      <c r="G41" s="10"/>
      <c r="H41" s="10"/>
      <c r="I41" s="10" t="s">
        <v>117</v>
      </c>
      <c r="J41" s="10" t="s">
        <v>125</v>
      </c>
      <c r="K41" s="26" t="s">
        <v>69</v>
      </c>
    </row>
    <row r="42" s="3" customFormat="1" ht="57.95" customHeight="1" spans="1:102">
      <c r="A42" s="10">
        <v>24</v>
      </c>
      <c r="B42" s="10" t="s">
        <v>73</v>
      </c>
      <c r="C42" s="10"/>
      <c r="D42" s="10"/>
      <c r="E42" s="10" t="s">
        <v>144</v>
      </c>
      <c r="F42" s="10" t="s">
        <v>123</v>
      </c>
      <c r="G42" s="10"/>
      <c r="H42" s="10"/>
      <c r="I42" s="10" t="s">
        <v>124</v>
      </c>
      <c r="J42" s="10" t="s">
        <v>125</v>
      </c>
      <c r="K42" s="26" t="s">
        <v>69</v>
      </c>
    </row>
    <row r="43" s="1" customFormat="1" ht="69.95" customHeight="1" spans="1:102">
      <c r="A43"/>
      <c r="B43"/>
      <c r="C43"/>
      <c r="D43"/>
      <c r="E43"/>
      <c r="F43"/>
      <c r="G43"/>
      <c r="H43"/>
      <c r="I43" s="5"/>
      <c r="J43"/>
      <c r="K43"/>
    </row>
    <row r="44" s="1" customFormat="1" spans="1:102">
      <c r="A44"/>
      <c r="B44"/>
      <c r="C44"/>
      <c r="D44"/>
      <c r="E44"/>
      <c r="F44"/>
      <c r="G44"/>
      <c r="H44"/>
      <c r="I44" s="5"/>
      <c r="J44"/>
      <c r="K44"/>
    </row>
    <row r="45" s="1" customFormat="1" spans="1:102">
      <c r="A45"/>
      <c r="B45"/>
      <c r="C45"/>
      <c r="D45"/>
      <c r="E45"/>
      <c r="F45"/>
      <c r="G45"/>
      <c r="H45"/>
      <c r="I45" s="5"/>
      <c r="J45"/>
      <c r="K45"/>
    </row>
    <row r="46" s="1" customFormat="1" spans="1:102">
      <c r="A46"/>
      <c r="B46"/>
      <c r="C46"/>
      <c r="D46"/>
      <c r="E46"/>
      <c r="F46"/>
      <c r="G46"/>
      <c r="H46"/>
      <c r="I46" s="5"/>
      <c r="J46"/>
      <c r="K46"/>
    </row>
  </sheetData>
  <mergeCells count="107">
    <mergeCell ref="A1:K1"/>
    <mergeCell ref="H6:I6"/>
    <mergeCell ref="J6:K6"/>
    <mergeCell ref="H7:I7"/>
    <mergeCell ref="J7:K7"/>
    <mergeCell ref="A8:K8"/>
    <mergeCell ref="A9:K9"/>
    <mergeCell ref="H10:K10"/>
    <mergeCell ref="I11:J11"/>
    <mergeCell ref="B12:D12"/>
    <mergeCell ref="E12:F12"/>
    <mergeCell ref="I12:J12"/>
    <mergeCell ref="B13:D13"/>
    <mergeCell ref="E13:F13"/>
    <mergeCell ref="I13:J13"/>
    <mergeCell ref="B14:D14"/>
    <mergeCell ref="E14:F14"/>
    <mergeCell ref="I14:J14"/>
    <mergeCell ref="B15:D15"/>
    <mergeCell ref="E15:F15"/>
    <mergeCell ref="I15:J15"/>
    <mergeCell ref="B16:D16"/>
    <mergeCell ref="E16:F16"/>
    <mergeCell ref="I16:J16"/>
    <mergeCell ref="B17:D17"/>
    <mergeCell ref="E17:F17"/>
    <mergeCell ref="I17:J17"/>
    <mergeCell ref="B18:D18"/>
    <mergeCell ref="E18:F18"/>
    <mergeCell ref="I18:J18"/>
    <mergeCell ref="B19:D19"/>
    <mergeCell ref="E19:F19"/>
    <mergeCell ref="I19:J19"/>
    <mergeCell ref="B20:D20"/>
    <mergeCell ref="E20:F20"/>
    <mergeCell ref="I20:J20"/>
    <mergeCell ref="B21:D21"/>
    <mergeCell ref="E21:F21"/>
    <mergeCell ref="I21:J21"/>
    <mergeCell ref="B22:D22"/>
    <mergeCell ref="E22:F22"/>
    <mergeCell ref="I22:J22"/>
    <mergeCell ref="B23:D23"/>
    <mergeCell ref="E23:F23"/>
    <mergeCell ref="I23:J23"/>
    <mergeCell ref="B24:D24"/>
    <mergeCell ref="E24:F24"/>
    <mergeCell ref="I24:J24"/>
    <mergeCell ref="B25:D25"/>
    <mergeCell ref="E25:F25"/>
    <mergeCell ref="I25:J25"/>
    <mergeCell ref="B26:D26"/>
    <mergeCell ref="E26:F26"/>
    <mergeCell ref="I26:J26"/>
    <mergeCell ref="B27:D27"/>
    <mergeCell ref="E27:F27"/>
    <mergeCell ref="I27:J27"/>
    <mergeCell ref="B28:D28"/>
    <mergeCell ref="E28:F28"/>
    <mergeCell ref="I28:J28"/>
    <mergeCell ref="B29:D29"/>
    <mergeCell ref="E29:F29"/>
    <mergeCell ref="I29:J29"/>
    <mergeCell ref="B30:D30"/>
    <mergeCell ref="E30:F30"/>
    <mergeCell ref="I30:J30"/>
    <mergeCell ref="B31:D31"/>
    <mergeCell ref="E31:F31"/>
    <mergeCell ref="I31:J31"/>
    <mergeCell ref="B32:D32"/>
    <mergeCell ref="E32:F32"/>
    <mergeCell ref="I32:J32"/>
    <mergeCell ref="B33:D33"/>
    <mergeCell ref="E33:F33"/>
    <mergeCell ref="I33:J33"/>
    <mergeCell ref="B34:D34"/>
    <mergeCell ref="E34:F34"/>
    <mergeCell ref="I34:J34"/>
    <mergeCell ref="B35:D35"/>
    <mergeCell ref="E35:F35"/>
    <mergeCell ref="I35:J35"/>
    <mergeCell ref="B36:D36"/>
    <mergeCell ref="E36:F36"/>
    <mergeCell ref="I36:J36"/>
    <mergeCell ref="B37:D37"/>
    <mergeCell ref="E37:F37"/>
    <mergeCell ref="I37:J37"/>
    <mergeCell ref="B38:D38"/>
    <mergeCell ref="E38:F38"/>
    <mergeCell ref="I38:J38"/>
    <mergeCell ref="B39:D39"/>
    <mergeCell ref="E39:F39"/>
    <mergeCell ref="I39:J39"/>
    <mergeCell ref="B40:D40"/>
    <mergeCell ref="E40:F40"/>
    <mergeCell ref="I40:J40"/>
    <mergeCell ref="B41:D41"/>
    <mergeCell ref="E41:F41"/>
    <mergeCell ref="I41:J41"/>
    <mergeCell ref="B42:D42"/>
    <mergeCell ref="E42:F42"/>
    <mergeCell ref="I42:J42"/>
    <mergeCell ref="A10:A11"/>
    <mergeCell ref="G10:G11"/>
    <mergeCell ref="A6:B7"/>
    <mergeCell ref="E10:F11"/>
    <mergeCell ref="B10:D11"/>
  </mergeCells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B4">
      <formula1>1</formula1>
      <formula2>1000</formula2>
    </dataValidation>
  </dataValidations>
  <pageMargins left="0.699912516150888" right="0.699912516150888" top="0.74990626395218" bottom="0.74990626395218" header="0.299962510274151" footer="0.299962510274151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340" zoomScaleNormal="340" workbookViewId="0">
      <selection activeCell="L9" sqref="K8 L9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5" sqref="I15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市城管执法局（发文）</cp:lastModifiedBy>
  <cp:revision>0</cp:revision>
  <dcterms:created xsi:type="dcterms:W3CDTF">2008-09-11T17:22:00Z</dcterms:created>
  <dcterms:modified xsi:type="dcterms:W3CDTF">2026-05-07T01:06:19Z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5F09A3B897FD47B2871A39EEB7387EA4_13</vt:lpwstr>
  </property>
  <property fmtid="{D5CDD505-2E9C-101B-9397-08002B2CF9AE}" pid="4" name="CalculationRule">
    <vt:i4>0</vt:i4>
  </property>
</Properties>
</file>